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405" activeTab="1"/>
  </bookViews>
  <sheets>
    <sheet name="2010-11 vzor" sheetId="1" r:id="rId1"/>
    <sheet name="2010-11 ostrá" sheetId="2" r:id="rId2"/>
  </sheets>
  <definedNames/>
  <calcPr fullCalcOnLoad="1"/>
</workbook>
</file>

<file path=xl/sharedStrings.xml><?xml version="1.0" encoding="utf-8"?>
<sst xmlns="http://schemas.openxmlformats.org/spreadsheetml/2006/main" count="91" uniqueCount="65">
  <si>
    <t>Zbyněk Hupák</t>
  </si>
  <si>
    <t>Jiří Podskalský</t>
  </si>
  <si>
    <t>Michal Rous</t>
  </si>
  <si>
    <t>Rudolf Záhořík</t>
  </si>
  <si>
    <t>Jan Honal</t>
  </si>
  <si>
    <t>Radim Kolář</t>
  </si>
  <si>
    <t>Martin Klass</t>
  </si>
  <si>
    <t>Ondrej Hricka</t>
  </si>
  <si>
    <t>Michal Duchek</t>
  </si>
  <si>
    <t>Filip Hejlíček</t>
  </si>
  <si>
    <t>Pavel Trefanec</t>
  </si>
  <si>
    <t>Jaroslav Valenta</t>
  </si>
  <si>
    <t>Ondřej Jukl</t>
  </si>
  <si>
    <t>Petr Folk</t>
  </si>
  <si>
    <t>Jan Široký</t>
  </si>
  <si>
    <t>Jan Maleček</t>
  </si>
  <si>
    <t>Josef Traxmandl</t>
  </si>
  <si>
    <t>Martin Rösch</t>
  </si>
  <si>
    <t>Hráč</t>
  </si>
  <si>
    <t>Dluh za přestupky</t>
  </si>
  <si>
    <t>Důvod</t>
  </si>
  <si>
    <t>Uhrazené</t>
  </si>
  <si>
    <t>CELKEM</t>
  </si>
  <si>
    <t>Přehled plateb za přestupky</t>
  </si>
  <si>
    <t>Vysvětlivky:</t>
  </si>
  <si>
    <t>sezóna 2010/11</t>
  </si>
  <si>
    <t>STS Chvojkovice Brod Plzeň</t>
  </si>
  <si>
    <t>PT 15.9., PT 22.9., PZ 18.9.</t>
  </si>
  <si>
    <t>NT 15.9.</t>
  </si>
  <si>
    <t>VT 18.9., AT 22.9.</t>
  </si>
  <si>
    <t>PZ 18.9.</t>
  </si>
  <si>
    <t>PZ 12.9.</t>
  </si>
  <si>
    <t>NT 15.9., PT 22.9.</t>
  </si>
  <si>
    <t>AT = Neúčast na tréninku, PT = Pozdní příchod na trénink, NT = Neomluvený trénink, PZ = Pozdní příchod na zápas, NZ = neomluvený zápas,  PP = Pozdní platba, VT = Vyšší trest</t>
  </si>
  <si>
    <t>Vladislav Novák</t>
  </si>
  <si>
    <t>Martin Kůs</t>
  </si>
  <si>
    <t>Pavel Thurnwald</t>
  </si>
  <si>
    <t>PT 1.9.,</t>
  </si>
  <si>
    <t>Lukáš Kučera</t>
  </si>
  <si>
    <t>AT 1.9., AT 22.9.</t>
  </si>
  <si>
    <t>dlouhodobě nehrající</t>
  </si>
  <si>
    <t>potencionální hřáč</t>
  </si>
  <si>
    <t>PZ 16.10.</t>
  </si>
  <si>
    <t>PT 1.9., AT 13.10., PZ 16.10., AT 20.10.</t>
  </si>
  <si>
    <t>AT 13.10., AT 20.10., AT 27.10., , AT 3.11., AT 10.11.</t>
  </si>
  <si>
    <t>AT 1.9., AT 8.9., AT 15.9., AT 22.9., AT 29.9., AT 6.10., PZ 9.10., AT 13.10., AT 20.10., AT 27.10., 2xVT 23.10., PZ 20.10., AT 10.11.</t>
  </si>
  <si>
    <t>AT 29.9., PZ 3.10., AT 3.11.</t>
  </si>
  <si>
    <t>AT 8.9., PZ 9.10., AT 13.10., AT 20.10., AT 10.11., AT 24.11., AT 8.12.</t>
  </si>
  <si>
    <t>Štěpán</t>
  </si>
  <si>
    <t xml:space="preserve">AT 6.10., AT 20.10., AT 27.10., </t>
  </si>
  <si>
    <t>2xVT 21.11.</t>
  </si>
  <si>
    <t>PT 1.9., AT 29.9., PZ 3.10., PZ 9.10., AT 10.11., AT 17.11., AT 8.12., VT 4.12.</t>
  </si>
  <si>
    <t>AT 12.1.</t>
  </si>
  <si>
    <t>PZ 21.11., AT 8.12., 2xVT 4.12., , AT 12.1., , AT 19.1.</t>
  </si>
  <si>
    <t>AT 19.1., AT 26.1.</t>
  </si>
  <si>
    <t>AT 23.2.</t>
  </si>
  <si>
    <t>AT 8.9., AT 29.9., AT 6.10., PZ 16.10., AT 20.10., AT 17.11., AT 8.12., AT 5.1., AT 19.1., AT 23.2.</t>
  </si>
  <si>
    <t>AT 8.12., AT 5.1., NT 12.1., NT 26.1., NT 2.2., NT 9.2., NT 16. 2., NT 24.2.</t>
  </si>
  <si>
    <t>AT 8.12., AT 12.1., AT 19.1., AT 26.1., AT 2.2., AT 23.2.</t>
  </si>
  <si>
    <t>PT 1.9., AT 22.9., AT 6.10., AT 20.10., AT 27.10., AT 3.11., AT 17.11., AT 8.12., AT 5.1., AT 12.1., AT 26.1., NT 2.2., AT 9.2., AT. 16.2., AT 23.2.</t>
  </si>
  <si>
    <t>AT 6.10., AT 13.10., PZ 16.10., AT 20.10., AT 27.10., AT 19.1., AT 26.1.</t>
  </si>
  <si>
    <t>AT 13.10., AT 20.10., AT 27.10., PZ 9.10., AT 3.11., AT 5.1., AT 12.1., NT 19.1., NT 26.1., NT 2.2., NT 9.2., NT 16.2., NT 23.2.</t>
  </si>
  <si>
    <t>AT 1.9., AT 8.9., AT 15.9., AT 29.9., AT 6.10., AT 13.10., AT 20.10.,  AT 10.11., AT 17.11., AT 8.12., AT 5.1., AT 12.1., AT 19.1., AT 26.1., AT 2.2., AT 9.2., AT. 16.2., AT 23.2.</t>
  </si>
  <si>
    <t>přeplatek 10</t>
  </si>
  <si>
    <t>AT 15.9., PZ 3.10., PZ 9.10., AT 13.10., AT 20.10., PZ 16.10., AT 17.11., NT 5.1., AT 12.1., AT 19.1., AT 26.1., AT 2.2., AT 9.2.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</si>
</sst>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_-* #,##0.00\ [$Kč-405]_-;\-* #,##0.00\ [$Kč-405]_-;_-* &quot;-&quot;??\ [$Kč-405]_-;_-@_-"/>
    <numFmt numFmtId="169" formatCode="[$-405]d\.\ mmmm\ yyyy"/>
    <numFmt numFmtId="170" formatCode="_-* #,##0.000\ [$Kč-405]_-;\-* #,##0.000\ [$Kč-405]_-;_-* &quot;-&quot;??\ [$Kč-405]_-;_-@_-"/>
    <numFmt numFmtId="171" formatCode="_-* #,##0.0000\ [$Kč-405]_-;\-* #,##0.0000\ [$Kč-405]_-;_-* &quot;-&quot;??\ [$Kč-405]_-;_-@_-"/>
    <numFmt numFmtId="172" formatCode="_-* #,##0.0\ [$Kč-405]_-;\-* #,##0.0\ [$Kč-405]_-;_-* &quot;-&quot;??\ [$Kč-405]_-;_-@_-"/>
    <numFmt numFmtId="173" formatCode="_-* #,##0\ [$Kč-405]_-;\-* #,##0\ [$Kč-405]_-;_-* &quot;-&quot;??\ [$Kč-405]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4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10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8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68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68" fontId="3" fillId="0" borderId="2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168" fontId="7" fillId="0" borderId="15" xfId="0" applyNumberFormat="1" applyFont="1" applyBorder="1" applyAlignment="1">
      <alignment vertical="center"/>
    </xf>
    <xf numFmtId="168" fontId="2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168" fontId="4" fillId="0" borderId="16" xfId="0" applyNumberFormat="1" applyFont="1" applyBorder="1" applyAlignment="1">
      <alignment vertical="center"/>
    </xf>
    <xf numFmtId="168" fontId="4" fillId="0" borderId="18" xfId="0" applyNumberFormat="1" applyFont="1" applyBorder="1" applyAlignment="1">
      <alignment vertical="center"/>
    </xf>
    <xf numFmtId="168" fontId="4" fillId="0" borderId="20" xfId="0" applyNumberFormat="1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168" fontId="4" fillId="33" borderId="18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168" fontId="3" fillId="33" borderId="18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68" fontId="4" fillId="0" borderId="18" xfId="0" applyNumberFormat="1" applyFont="1" applyFill="1" applyBorder="1" applyAlignment="1">
      <alignment vertical="center"/>
    </xf>
    <xf numFmtId="168" fontId="3" fillId="0" borderId="18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168" fontId="4" fillId="34" borderId="18" xfId="0" applyNumberFormat="1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168" fontId="3" fillId="34" borderId="18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3" fontId="2" fillId="0" borderId="22" xfId="0" applyNumberFormat="1" applyFont="1" applyBorder="1" applyAlignment="1">
      <alignment vertical="center"/>
    </xf>
    <xf numFmtId="0" fontId="3" fillId="33" borderId="23" xfId="0" applyFont="1" applyFill="1" applyBorder="1" applyAlignment="1">
      <alignment horizontal="center" vertical="center" wrapText="1"/>
    </xf>
    <xf numFmtId="168" fontId="3" fillId="33" borderId="24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6" sqref="A26:E26"/>
    </sheetView>
  </sheetViews>
  <sheetFormatPr defaultColWidth="9.140625" defaultRowHeight="15"/>
  <cols>
    <col min="1" max="1" width="26.7109375" style="6" customWidth="1"/>
    <col min="2" max="2" width="17.8515625" style="6" customWidth="1"/>
    <col min="3" max="3" width="28.28125" style="6" customWidth="1"/>
    <col min="4" max="4" width="12.57421875" style="6" customWidth="1"/>
    <col min="5" max="5" width="49.421875" style="6" customWidth="1"/>
    <col min="6" max="16384" width="9.140625" style="6" customWidth="1"/>
  </cols>
  <sheetData>
    <row r="1" spans="1:5" ht="18">
      <c r="A1" s="52" t="s">
        <v>23</v>
      </c>
      <c r="B1" s="52"/>
      <c r="C1" s="52"/>
      <c r="D1" s="52"/>
      <c r="E1" s="52"/>
    </row>
    <row r="2" spans="1:5" ht="18">
      <c r="A2" s="54" t="s">
        <v>26</v>
      </c>
      <c r="B2" s="54"/>
      <c r="C2" s="23"/>
      <c r="D2" s="23"/>
      <c r="E2" s="24" t="s">
        <v>25</v>
      </c>
    </row>
    <row r="3" ht="15" thickBot="1"/>
    <row r="4" spans="1:5" ht="15" thickBot="1">
      <c r="A4" s="7" t="s">
        <v>18</v>
      </c>
      <c r="B4" s="8" t="s">
        <v>19</v>
      </c>
      <c r="C4" s="8" t="s">
        <v>20</v>
      </c>
      <c r="D4" s="8" t="s">
        <v>21</v>
      </c>
      <c r="E4" s="9" t="s">
        <v>20</v>
      </c>
    </row>
    <row r="5" spans="1:5" ht="14.25">
      <c r="A5" s="1" t="s">
        <v>0</v>
      </c>
      <c r="B5" s="25">
        <v>60</v>
      </c>
      <c r="C5" s="11" t="s">
        <v>27</v>
      </c>
      <c r="D5" s="10">
        <v>0</v>
      </c>
      <c r="E5" s="12"/>
    </row>
    <row r="6" spans="1:5" ht="14.25">
      <c r="A6" s="2" t="s">
        <v>1</v>
      </c>
      <c r="B6" s="26">
        <v>0</v>
      </c>
      <c r="C6" s="14"/>
      <c r="D6" s="13">
        <v>0</v>
      </c>
      <c r="E6" s="15"/>
    </row>
    <row r="7" spans="1:5" ht="14.25">
      <c r="A7" s="2" t="s">
        <v>2</v>
      </c>
      <c r="B7" s="26">
        <v>0</v>
      </c>
      <c r="C7" s="14"/>
      <c r="D7" s="13">
        <v>0</v>
      </c>
      <c r="E7" s="15"/>
    </row>
    <row r="8" spans="1:5" ht="14.25">
      <c r="A8" s="2" t="s">
        <v>3</v>
      </c>
      <c r="B8" s="26">
        <v>0</v>
      </c>
      <c r="C8" s="14"/>
      <c r="D8" s="13">
        <v>70</v>
      </c>
      <c r="E8" s="15" t="s">
        <v>32</v>
      </c>
    </row>
    <row r="9" spans="1:5" ht="14.25">
      <c r="A9" s="2" t="s">
        <v>4</v>
      </c>
      <c r="B9" s="26">
        <v>0</v>
      </c>
      <c r="C9" s="14"/>
      <c r="D9" s="13">
        <v>0</v>
      </c>
      <c r="E9" s="15"/>
    </row>
    <row r="10" spans="1:5" ht="14.25">
      <c r="A10" s="2" t="s">
        <v>5</v>
      </c>
      <c r="B10" s="26">
        <v>20</v>
      </c>
      <c r="C10" s="14" t="s">
        <v>30</v>
      </c>
      <c r="D10" s="13">
        <v>20</v>
      </c>
      <c r="E10" s="15" t="s">
        <v>31</v>
      </c>
    </row>
    <row r="11" spans="1:5" ht="14.25">
      <c r="A11" s="2" t="s">
        <v>6</v>
      </c>
      <c r="B11" s="26">
        <v>0</v>
      </c>
      <c r="C11" s="14"/>
      <c r="D11" s="13">
        <v>0</v>
      </c>
      <c r="E11" s="15"/>
    </row>
    <row r="12" spans="1:5" ht="14.25">
      <c r="A12" s="2" t="s">
        <v>7</v>
      </c>
      <c r="B12" s="26">
        <v>0</v>
      </c>
      <c r="C12" s="14"/>
      <c r="D12" s="13">
        <v>0</v>
      </c>
      <c r="E12" s="15"/>
    </row>
    <row r="13" spans="1:5" ht="14.25">
      <c r="A13" s="2" t="s">
        <v>8</v>
      </c>
      <c r="B13" s="26">
        <v>50</v>
      </c>
      <c r="C13" s="14" t="s">
        <v>28</v>
      </c>
      <c r="D13" s="13">
        <v>0</v>
      </c>
      <c r="E13" s="15"/>
    </row>
    <row r="14" spans="1:5" ht="14.25">
      <c r="A14" s="2" t="s">
        <v>9</v>
      </c>
      <c r="B14" s="26">
        <v>0</v>
      </c>
      <c r="C14" s="14"/>
      <c r="D14" s="13">
        <v>0</v>
      </c>
      <c r="E14" s="15"/>
    </row>
    <row r="15" spans="1:5" ht="14.25">
      <c r="A15" s="2" t="s">
        <v>10</v>
      </c>
      <c r="B15" s="26">
        <v>0</v>
      </c>
      <c r="C15" s="14"/>
      <c r="D15" s="13">
        <v>0</v>
      </c>
      <c r="E15" s="15"/>
    </row>
    <row r="16" spans="1:5" ht="14.25">
      <c r="A16" s="2" t="s">
        <v>11</v>
      </c>
      <c r="B16" s="26">
        <v>0</v>
      </c>
      <c r="C16" s="14"/>
      <c r="D16" s="13">
        <v>0</v>
      </c>
      <c r="E16" s="15"/>
    </row>
    <row r="17" spans="1:5" ht="14.25">
      <c r="A17" s="2" t="s">
        <v>12</v>
      </c>
      <c r="B17" s="26">
        <v>0</v>
      </c>
      <c r="C17" s="14"/>
      <c r="D17" s="13">
        <v>0</v>
      </c>
      <c r="E17" s="15"/>
    </row>
    <row r="18" spans="1:5" ht="14.25">
      <c r="A18" s="2" t="s">
        <v>13</v>
      </c>
      <c r="B18" s="26">
        <v>0</v>
      </c>
      <c r="C18" s="14"/>
      <c r="D18" s="13">
        <v>0</v>
      </c>
      <c r="E18" s="15"/>
    </row>
    <row r="19" spans="1:5" ht="14.25">
      <c r="A19" s="2" t="s">
        <v>14</v>
      </c>
      <c r="B19" s="26">
        <v>0</v>
      </c>
      <c r="C19" s="14"/>
      <c r="D19" s="13">
        <v>0</v>
      </c>
      <c r="E19" s="15"/>
    </row>
    <row r="20" spans="1:5" ht="14.25">
      <c r="A20" s="2" t="s">
        <v>15</v>
      </c>
      <c r="B20" s="26">
        <v>0</v>
      </c>
      <c r="C20" s="14"/>
      <c r="D20" s="13">
        <v>0</v>
      </c>
      <c r="E20" s="15"/>
    </row>
    <row r="21" spans="1:5" ht="14.25">
      <c r="A21" s="2" t="s">
        <v>16</v>
      </c>
      <c r="B21" s="26">
        <v>0</v>
      </c>
      <c r="C21" s="14"/>
      <c r="D21" s="13">
        <v>0</v>
      </c>
      <c r="E21" s="15"/>
    </row>
    <row r="22" spans="1:5" ht="15" thickBot="1">
      <c r="A22" s="3" t="s">
        <v>17</v>
      </c>
      <c r="B22" s="27">
        <v>120</v>
      </c>
      <c r="C22" s="17" t="s">
        <v>29</v>
      </c>
      <c r="D22" s="16">
        <v>0</v>
      </c>
      <c r="E22" s="18"/>
    </row>
    <row r="23" spans="1:5" ht="15" thickBot="1">
      <c r="A23" s="4" t="s">
        <v>22</v>
      </c>
      <c r="B23" s="21">
        <f>SUM(B5:B22)</f>
        <v>250</v>
      </c>
      <c r="C23" s="19"/>
      <c r="D23" s="22">
        <f>SUM(D5:D22)</f>
        <v>90</v>
      </c>
      <c r="E23" s="19"/>
    </row>
    <row r="24" spans="1:5" ht="14.25">
      <c r="A24" s="20"/>
      <c r="B24" s="20"/>
      <c r="C24" s="20"/>
      <c r="D24" s="20"/>
      <c r="E24" s="20"/>
    </row>
    <row r="25" spans="1:5" ht="14.25">
      <c r="A25" s="5" t="s">
        <v>24</v>
      </c>
      <c r="B25" s="20"/>
      <c r="C25" s="20"/>
      <c r="D25" s="20"/>
      <c r="E25" s="20"/>
    </row>
    <row r="26" spans="1:5" ht="28.5" customHeight="1">
      <c r="A26" s="53" t="s">
        <v>33</v>
      </c>
      <c r="B26" s="53"/>
      <c r="C26" s="53"/>
      <c r="D26" s="53"/>
      <c r="E26" s="53"/>
    </row>
  </sheetData>
  <sheetProtection/>
  <mergeCells count="3">
    <mergeCell ref="A1:E1"/>
    <mergeCell ref="A26:E26"/>
    <mergeCell ref="A2:B2"/>
  </mergeCells>
  <printOptions horizontalCentered="1" verticalCentered="1"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26.7109375" style="6" customWidth="1"/>
    <col min="2" max="2" width="17.8515625" style="6" customWidth="1"/>
    <col min="3" max="3" width="28.28125" style="6" customWidth="1"/>
    <col min="4" max="4" width="12.57421875" style="6" customWidth="1"/>
    <col min="5" max="5" width="49.421875" style="6" customWidth="1"/>
    <col min="6" max="16384" width="9.140625" style="6" customWidth="1"/>
  </cols>
  <sheetData>
    <row r="1" spans="1:5" ht="18">
      <c r="A1" s="52" t="s">
        <v>23</v>
      </c>
      <c r="B1" s="52"/>
      <c r="C1" s="52"/>
      <c r="D1" s="52"/>
      <c r="E1" s="52"/>
    </row>
    <row r="2" spans="1:5" ht="18">
      <c r="A2" s="54" t="s">
        <v>26</v>
      </c>
      <c r="B2" s="54"/>
      <c r="C2" s="23"/>
      <c r="D2" s="23"/>
      <c r="E2" s="24" t="s">
        <v>25</v>
      </c>
    </row>
    <row r="3" ht="15" thickBot="1"/>
    <row r="4" spans="1:5" ht="15" thickBot="1">
      <c r="A4" s="7" t="s">
        <v>18</v>
      </c>
      <c r="B4" s="8" t="s">
        <v>19</v>
      </c>
      <c r="C4" s="8" t="s">
        <v>20</v>
      </c>
      <c r="D4" s="8" t="s">
        <v>21</v>
      </c>
      <c r="E4" s="9" t="s">
        <v>20</v>
      </c>
    </row>
    <row r="5" spans="1:6" ht="14.25">
      <c r="A5" s="1" t="s">
        <v>0</v>
      </c>
      <c r="B5" s="25">
        <v>10</v>
      </c>
      <c r="C5" s="44" t="s">
        <v>55</v>
      </c>
      <c r="D5" s="10">
        <v>200</v>
      </c>
      <c r="E5" s="46" t="s">
        <v>64</v>
      </c>
      <c r="F5" s="45"/>
    </row>
    <row r="6" spans="1:5" ht="14.25">
      <c r="A6" s="2" t="s">
        <v>1</v>
      </c>
      <c r="B6" s="26">
        <v>110</v>
      </c>
      <c r="C6" s="32" t="s">
        <v>56</v>
      </c>
      <c r="D6" s="13">
        <v>10</v>
      </c>
      <c r="E6" s="14" t="s">
        <v>37</v>
      </c>
    </row>
    <row r="7" spans="1:5" ht="15" thickBot="1">
      <c r="A7" s="28" t="s">
        <v>2</v>
      </c>
      <c r="B7" s="29">
        <v>0</v>
      </c>
      <c r="C7" s="30"/>
      <c r="D7" s="31">
        <v>0</v>
      </c>
      <c r="E7" s="30"/>
    </row>
    <row r="8" spans="1:5" ht="14.25">
      <c r="A8" s="2" t="s">
        <v>3</v>
      </c>
      <c r="B8" s="26">
        <v>10</v>
      </c>
      <c r="C8" s="44" t="s">
        <v>55</v>
      </c>
      <c r="D8" s="13">
        <v>20</v>
      </c>
      <c r="E8" s="14" t="s">
        <v>42</v>
      </c>
    </row>
    <row r="9" spans="1:5" s="36" customFormat="1" ht="14.25">
      <c r="A9" s="33" t="s">
        <v>38</v>
      </c>
      <c r="B9" s="26">
        <v>320</v>
      </c>
      <c r="C9" s="32" t="s">
        <v>57</v>
      </c>
      <c r="D9" s="35">
        <v>50</v>
      </c>
      <c r="E9" s="42" t="s">
        <v>44</v>
      </c>
    </row>
    <row r="10" spans="1:5" ht="14.25">
      <c r="A10" s="2" t="s">
        <v>5</v>
      </c>
      <c r="B10" s="26">
        <v>240</v>
      </c>
      <c r="C10" s="32" t="s">
        <v>53</v>
      </c>
      <c r="D10" s="13">
        <v>340</v>
      </c>
      <c r="E10" s="47" t="s">
        <v>45</v>
      </c>
    </row>
    <row r="11" spans="1:8" ht="14.25">
      <c r="A11" s="28" t="s">
        <v>6</v>
      </c>
      <c r="B11" s="29">
        <v>0</v>
      </c>
      <c r="C11" s="49"/>
      <c r="D11" s="50">
        <v>0</v>
      </c>
      <c r="E11" s="51"/>
      <c r="H11" s="36"/>
    </row>
    <row r="12" spans="1:5" s="36" customFormat="1" ht="14.25">
      <c r="A12" s="37" t="s">
        <v>36</v>
      </c>
      <c r="B12" s="38">
        <v>0</v>
      </c>
      <c r="C12" s="39"/>
      <c r="D12" s="40">
        <v>0</v>
      </c>
      <c r="E12" s="39"/>
    </row>
    <row r="13" spans="1:5" ht="14.25">
      <c r="A13" s="2" t="s">
        <v>8</v>
      </c>
      <c r="B13" s="34">
        <v>0</v>
      </c>
      <c r="C13" s="32"/>
      <c r="D13" s="13">
        <v>80</v>
      </c>
      <c r="E13" s="47" t="s">
        <v>47</v>
      </c>
    </row>
    <row r="14" spans="1:5" ht="14.25">
      <c r="A14" s="2" t="s">
        <v>9</v>
      </c>
      <c r="B14" s="26">
        <v>60</v>
      </c>
      <c r="C14" s="32" t="s">
        <v>58</v>
      </c>
      <c r="D14" s="13">
        <v>50</v>
      </c>
      <c r="E14" s="32" t="s">
        <v>43</v>
      </c>
    </row>
    <row r="15" spans="1:5" ht="14.25">
      <c r="A15" s="2" t="s">
        <v>10</v>
      </c>
      <c r="B15" s="26">
        <v>10</v>
      </c>
      <c r="C15" s="32" t="s">
        <v>52</v>
      </c>
      <c r="D15" s="13">
        <v>40</v>
      </c>
      <c r="E15" s="32" t="s">
        <v>46</v>
      </c>
    </row>
    <row r="16" spans="1:5" ht="14.25">
      <c r="A16" s="2" t="s">
        <v>34</v>
      </c>
      <c r="B16" s="26">
        <v>190</v>
      </c>
      <c r="C16" s="32" t="s">
        <v>59</v>
      </c>
      <c r="D16" s="13">
        <v>0</v>
      </c>
      <c r="E16" s="14"/>
    </row>
    <row r="17" spans="1:5" ht="14.25">
      <c r="A17" s="2" t="s">
        <v>12</v>
      </c>
      <c r="B17" s="26">
        <v>0</v>
      </c>
      <c r="C17" s="32"/>
      <c r="D17" s="13">
        <v>80</v>
      </c>
      <c r="E17" s="47" t="s">
        <v>60</v>
      </c>
    </row>
    <row r="18" spans="1:5" ht="14.25">
      <c r="A18" s="2" t="s">
        <v>13</v>
      </c>
      <c r="B18" s="26">
        <v>30</v>
      </c>
      <c r="C18" s="32" t="s">
        <v>49</v>
      </c>
      <c r="D18" s="13">
        <v>20</v>
      </c>
      <c r="E18" s="14" t="s">
        <v>39</v>
      </c>
    </row>
    <row r="19" spans="1:5" ht="14.25">
      <c r="A19" s="37" t="s">
        <v>35</v>
      </c>
      <c r="B19" s="38">
        <v>0</v>
      </c>
      <c r="C19" s="39"/>
      <c r="D19" s="40">
        <v>0</v>
      </c>
      <c r="E19" s="39"/>
    </row>
    <row r="20" spans="1:5" s="36" customFormat="1" ht="14.25">
      <c r="A20" s="2" t="s">
        <v>48</v>
      </c>
      <c r="B20" s="26">
        <v>20</v>
      </c>
      <c r="C20" s="32" t="s">
        <v>54</v>
      </c>
      <c r="D20" s="13">
        <v>200</v>
      </c>
      <c r="E20" s="32" t="s">
        <v>50</v>
      </c>
    </row>
    <row r="21" spans="1:5" ht="14.25">
      <c r="A21" s="2" t="s">
        <v>16</v>
      </c>
      <c r="B21" s="26">
        <v>0</v>
      </c>
      <c r="C21" s="32" t="s">
        <v>63</v>
      </c>
      <c r="D21" s="13">
        <v>180</v>
      </c>
      <c r="E21" s="47" t="s">
        <v>62</v>
      </c>
    </row>
    <row r="22" spans="1:5" ht="15" thickBot="1">
      <c r="A22" s="3" t="s">
        <v>17</v>
      </c>
      <c r="B22" s="27">
        <v>380</v>
      </c>
      <c r="C22" s="43" t="s">
        <v>61</v>
      </c>
      <c r="D22" s="16">
        <v>180</v>
      </c>
      <c r="E22" s="47" t="s">
        <v>51</v>
      </c>
    </row>
    <row r="23" spans="1:5" ht="15" thickBot="1">
      <c r="A23" s="4" t="s">
        <v>22</v>
      </c>
      <c r="B23" s="21">
        <f>SUM(B5:B22)</f>
        <v>1380</v>
      </c>
      <c r="C23" s="19"/>
      <c r="D23" s="48">
        <f>SUM(D5:D22)</f>
        <v>1450</v>
      </c>
      <c r="E23" s="19"/>
    </row>
    <row r="24" spans="1:5" ht="14.25">
      <c r="A24" s="20"/>
      <c r="B24" s="20"/>
      <c r="C24" s="20"/>
      <c r="D24" s="20"/>
      <c r="E24" s="20"/>
    </row>
    <row r="25" spans="1:5" ht="14.25">
      <c r="A25" s="5" t="s">
        <v>24</v>
      </c>
      <c r="B25" s="20"/>
      <c r="C25" s="20"/>
      <c r="D25" s="20"/>
      <c r="E25" s="20"/>
    </row>
    <row r="26" spans="1:5" ht="28.5" customHeight="1">
      <c r="A26" s="53" t="s">
        <v>33</v>
      </c>
      <c r="B26" s="53"/>
      <c r="C26" s="53"/>
      <c r="D26" s="53"/>
      <c r="E26" s="53"/>
    </row>
    <row r="27" ht="14.25">
      <c r="A27" s="41" t="s">
        <v>40</v>
      </c>
    </row>
    <row r="28" ht="14.25">
      <c r="A28" s="37" t="s">
        <v>41</v>
      </c>
    </row>
  </sheetData>
  <sheetProtection/>
  <mergeCells count="3">
    <mergeCell ref="A1:E1"/>
    <mergeCell ref="A2:B2"/>
    <mergeCell ref="A26:E26"/>
  </mergeCells>
  <printOptions horizontalCentered="1" verticalCentered="1"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hupak</dc:creator>
  <cp:keywords/>
  <dc:description/>
  <cp:lastModifiedBy>Michal Duchek</cp:lastModifiedBy>
  <cp:lastPrinted>2011-02-24T13:26:02Z</cp:lastPrinted>
  <dcterms:created xsi:type="dcterms:W3CDTF">2010-08-19T13:31:52Z</dcterms:created>
  <dcterms:modified xsi:type="dcterms:W3CDTF">2011-02-24T13:26:11Z</dcterms:modified>
  <cp:category/>
  <cp:version/>
  <cp:contentType/>
  <cp:contentStatus/>
</cp:coreProperties>
</file>